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DAD14E7F-E0F0-4EC3-B09A-85746D67D379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<sst xmlns="http://schemas.openxmlformats.org/spreadsheetml/2006/main" count="629" uniqueCount="321">
  <si>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</si>
  <si>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</si>
  <si>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</si>
  <si>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</si>
  <si>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</si>
  <si>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</si>
  <si>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</si>
  <si>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</si>
  <si>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</si>
  <si>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</si>
  <si>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</si>
  <si>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</si>
  <si>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</si>
  <si>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</si>
  <si>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</si>
  <si>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</si>
  <si>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</si>
  <si>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</si>
  <si>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</si>
  <si>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</si>
  <si>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</si>
  <si>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</si>
  <si>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</si>
  <si>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</si>
  <si>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</si>
  <si>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</si>
  <si>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</si>
  <si>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</si>
  <si>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</si>
  <si>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</si>
  <si>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</si>
  <si>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</si>
  <si>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</si>
  <si>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</si>
  <si>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</si>
  <si>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</si>
  <si>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</si>
  <si>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</si>
  <si>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</si>
  <si>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</si>
  <si>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</si>
  <si>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</si>
  <si>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</si>
  <si>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</si>
  <si>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</si>
  <si>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</si>
  <si>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</si>
  <si>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</si>
  <si>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</si>
  <si>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</si>
  <si>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</si>
  <si>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</si>
  <si>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</si>
  <si>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</si>
  <si>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</si>
  <si>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</si>
  <si>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</si>
  <si>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</si>
  <si>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</si>
  <si>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</si>
  <si>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</si>
  <si>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</si>
  <si>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</si>
  <si>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</si>
  <si>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</si>
  <si>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</si>
  <si>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</si>
  <si>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</si>
  <si>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</si>
  <si>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</si>
  <si>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</si>
  <si>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</si>
  <si>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</si>
  <si>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</si>
  <si>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</si>
  <si>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</si>
  <si>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</si>
  <si>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</si>
  <si>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</si>
  <si>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</si>
  <si>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</si>
  <si>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</si>
  <si>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</si>
  <si>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</si>
  <si>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</si>
  <si>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</si>
  <si>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</si>
  <si>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</si>
  <si>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</si>
  <si>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</si>
  <si>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</si>
  <si>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</si>
  <si>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</si>
  <si>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</si>
  <si>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</si>
  <si>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</si>
  <si>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</si>
  <si>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</si>
  <si>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</si>
  <si>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</si>
  <si>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</si>
  <si>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</si>
  <si>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</si>
  <si>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</si>
  <si>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</si>
  <si>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</si>
  <si>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</si>
  <si>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</si>
  <si>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</si>
  <si>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</si>
  <si>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</si>
  <si>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</si>
  <si>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</si>
  <si>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</si>
  <si>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</si>
  <si>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</si>
  <si>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</si>
  <si>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</si>
  <si>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</si>
  <si>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</si>
  <si>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</si>
  <si>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</si>
  <si>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</si>
  <si>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</si>
  <si>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</si>
  <si>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</si>
  <si>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</si>
  <si>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</si>
  <si>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</si>
  <si>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</si>
  <si>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</si>
  <si>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</si>
  <si>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</si>
  <si>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</si>
  <si>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</si>
  <si>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</si>
  <si>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</si>
  <si>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</si>
  <si>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</si>
  <si>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</si>
  <si>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</si>
  <si>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</si>
  <si>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</si>
  <si>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</si>
  <si>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</si>
  <si>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</si>
  <si>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</si>
  <si>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</si>
  <si>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</si>
  <si>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</si>
  <si>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</si>
  <si>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</si>
  <si>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</si>
  <si>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</si>
  <si>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</si>
  <si>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</si>
  <si>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</si>
  <si>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</si>
  <si>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</si>
  <si>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</si>
  <si>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</si>
  <si>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</si>
  <si>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</si>
  <si>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</si>
  <si>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</si>
  <si>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</si>
  <si>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</si>
  <si>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</si>
  <si>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</si>
  <si>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</si>
  <si>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</si>
  <si>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</si>
  <si>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</si>
  <si>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</si>
  <si>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</si>
  <si>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</si>
  <si>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</si>
  <si>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</si>
  <si>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</si>
  <si>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</si>
  <si>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</si>
  <si>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</si>
  <si>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</si>
  <si>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</si>
  <si>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</si>
  <si>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</si>
  <si>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</si>
  <si>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</si>
  <si>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</si>
  <si>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</si>
  <si>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</si>
  <si>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</si>
  <si>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</si>
  <si>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</si>
  <si>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</si>
  <si>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</si>
  <si>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</si>
  <si>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</si>
  <si>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</si>
  <si>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</si>
  <si>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</si>
  <si>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</si>
  <si>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</si>
  <si>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</si>
  <si>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</si>
  <si>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</si>
  <si>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</si>
  <si>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</si>
  <si>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</si>
  <si>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</si>
  <si>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</si>
  <si>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</si>
  <si>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</si>
  <si>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</si>
  <si>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</si>
  <si>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</si>
  <si>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</si>
  <si>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</si>
  <si>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</si>
  <si>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</si>
  <si>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</si>
  <si>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</si>
  <si>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</si>
  <si>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</si>
  <si>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</si>
  <si>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</si>
  <si>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</si>
  <si>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</si>
  <si>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</si>
  <si>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</si>
  <si>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</si>
  <si>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</si>
  <si>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</si>
  <si>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</si>
  <si>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</si>
  <si>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</si>
  <si>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</si>
  <si>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</si>
  <si>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</si>
  <si>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</si>
  <si>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</si>
  <si>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</si>
  <si>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</si>
  <si>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</si>
  <si>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</si>
  <si>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</si>
  <si>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</si>
  <si>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</si>
  <si>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</si>
  <si>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</si>
  <si>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</si>
  <si>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</si>
  <si>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</si>
  <si>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</si>
  <si>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</si>
  <si>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</si>
  <si>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</si>
  <si>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</si>
  <si>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</si>
  <si>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</si>
  <si>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</si>
  <si>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</si>
  <si>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</si>
  <si>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</si>
  <si>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</si>
  <si>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</si>
  <si>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</si>
  <si>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</si>
  <si>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</si>
  <si>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</si>
  <si>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</si>
  <si>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</si>
  <si>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</si>
  <si>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</si>
  <si>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</si>
  <si>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</si>
  <si>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</si>
  <si>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</si>
  <si>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</si>
  <si>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</si>
  <si>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</si>
  <si>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</si>
  <si>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</si>
  <si>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</si>
  <si>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</si>
  <si>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</si>
  <si>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</si>
  <si>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</si>
  <si>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</si>
  <si>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</si>
  <si>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</si>
  <si>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</si>
  <si>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</si>
  <si>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</si>
  <si>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</si>
  <si>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</si>
  <si>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</si>
  <si>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</si>
  <si>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</si>
  <si>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</si>
  <si>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</si>
  <si>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</si>
  <si>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</si>
  <si>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</si>
  <si>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</si>
  <si>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</si>
  <si>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</si>
  <si>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</si>
  <si>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</si>
  <si>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</si>
  <si>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</si>
  <si>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</si>
  <si>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</si>
  <si>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</si>
  <si>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</si>
  <si>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</si>
  <si>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</si>
  <si>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</si>
  <si>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</si>
  <si>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Bancos Sept 2022</t>
  </si>
  <si>
    <t>Septiembre 2021/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</si>
</sst>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43" fontId="5" fillId="0" borderId="0" xfId="0" applyNumberFormat="1" applyFont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5" t="s">
        <v>140</v>
      </c>
      <c r="B2" s="74"/>
      <c r="C2" s="75"/>
      <c r="D2" s="76"/>
    </row>
    <row r="3" spans="1:5" s="77" customFormat="1" ht="66.599999999999994" customHeight="1" thickBot="1" x14ac:dyDescent="0.3">
      <c r="A3" s="32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8" t="s">
        <v>253</v>
      </c>
      <c r="D2" s="328"/>
    </row>
    <row r="3" spans="2:31" s="225" customFormat="1" ht="10.15" customHeight="1" x14ac:dyDescent="0.2"/>
    <row r="4" spans="2:31" s="225" customFormat="1" ht="24" customHeight="1" x14ac:dyDescent="0.2">
      <c r="B4" s="327"/>
      <c r="C4" s="32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29" t="s">
        <v>119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</row>
    <row r="2" spans="2:28" ht="18.75" x14ac:dyDescent="0.25">
      <c r="B2" s="329" t="s">
        <v>273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</row>
    <row r="3" spans="2:28" ht="18.75" x14ac:dyDescent="0.25">
      <c r="B3" s="329" t="s">
        <v>274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</row>
    <row r="4" spans="2:28" ht="18.75" x14ac:dyDescent="0.25">
      <c r="B4" s="329" t="s">
        <v>313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0" t="s">
        <v>262</v>
      </c>
      <c r="C43" s="332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31"/>
      <c r="C44" s="333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E4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B10" sqref="AB1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21" width="10.7109375" style="1" hidden="1" customWidth="1"/>
    <col min="22" max="26" width="10.7109375" style="1" customWidth="1"/>
    <col min="27" max="27" width="9.28515625" style="1" bestFit="1" customWidth="1"/>
    <col min="28" max="28" width="11.28515625" style="1" bestFit="1" customWidth="1"/>
    <col min="29" max="16384" width="11.42578125" style="1"/>
  </cols>
  <sheetData>
    <row r="1" spans="2:31" ht="18.75" x14ac:dyDescent="0.25">
      <c r="B1" s="329" t="s">
        <v>119</v>
      </c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2:31" ht="18.75" x14ac:dyDescent="0.25">
      <c r="B2" s="329" t="s">
        <v>273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</row>
    <row r="3" spans="2:31" ht="18.75" x14ac:dyDescent="0.25">
      <c r="B3" s="329" t="s">
        <v>274</v>
      </c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</row>
    <row r="4" spans="2:31" ht="18.75" x14ac:dyDescent="0.25">
      <c r="B4" s="329" t="s">
        <v>320</v>
      </c>
      <c r="C4" s="329"/>
      <c r="D4" s="329"/>
      <c r="E4" s="329"/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</row>
    <row r="5" spans="2:31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269"/>
      <c r="AB5" s="269"/>
    </row>
    <row r="6" spans="2:31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314</v>
      </c>
      <c r="V6" s="254" t="s">
        <v>315</v>
      </c>
      <c r="W6" s="254" t="s">
        <v>316</v>
      </c>
      <c r="X6" s="254" t="s">
        <v>317</v>
      </c>
      <c r="Y6" s="254" t="s">
        <v>318</v>
      </c>
      <c r="Z6" s="254" t="s">
        <v>319</v>
      </c>
      <c r="AA6" s="270" t="s">
        <v>259</v>
      </c>
      <c r="AB6" s="303" t="s">
        <v>260</v>
      </c>
    </row>
    <row r="7" spans="2:31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6"/>
      <c r="AB7" s="272"/>
    </row>
    <row r="8" spans="2:31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22.144656899999973</v>
      </c>
      <c r="AB8" s="301">
        <v>1.9553806000397689E-2</v>
      </c>
      <c r="AE8" s="277"/>
    </row>
    <row r="9" spans="2:31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-6350.4473334499926</v>
      </c>
      <c r="AB9" s="301">
        <v>-0.27875052326668304</v>
      </c>
    </row>
    <row r="10" spans="2:31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10320.606298209997</v>
      </c>
      <c r="AB10" s="301">
        <v>0.1422568726311142</v>
      </c>
      <c r="AC10" s="255"/>
      <c r="AD10" s="277"/>
    </row>
    <row r="11" spans="2:31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1849.1908768729954</v>
      </c>
      <c r="AB11" s="301">
        <v>6.7898054736438507E-2</v>
      </c>
      <c r="AC11" s="255"/>
      <c r="AD11" s="277"/>
    </row>
    <row r="12" spans="2:31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6">
        <v>0</v>
      </c>
      <c r="AB12" s="301">
        <v>0</v>
      </c>
      <c r="AC12" s="255"/>
      <c r="AD12" s="277"/>
    </row>
    <row r="13" spans="2:31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322">
        <v>7204.2286406849998</v>
      </c>
      <c r="AA13" s="322">
        <v>-297.11433132500042</v>
      </c>
      <c r="AB13" s="301">
        <v>-3.9608151824764293E-2</v>
      </c>
      <c r="AC13" s="255"/>
      <c r="AD13" s="277"/>
    </row>
    <row r="14" spans="2:31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5544.3801672080008</v>
      </c>
      <c r="AB14" s="300">
        <v>4.22591324337247E-2</v>
      </c>
      <c r="AC14" s="277"/>
      <c r="AD14" s="277"/>
    </row>
    <row r="15" spans="2:31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75"/>
    </row>
    <row r="16" spans="2:31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</row>
    <row r="17" spans="2:30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75"/>
    </row>
    <row r="18" spans="2:30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168.58036400999117</v>
      </c>
      <c r="AB18" s="301">
        <v>1.7431362940609763E-3</v>
      </c>
      <c r="AC18" s="255"/>
      <c r="AD18" s="277"/>
    </row>
    <row r="19" spans="2:30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6228.2134987119953</v>
      </c>
      <c r="AB19" s="301">
        <v>0.43930057073165485</v>
      </c>
      <c r="AC19" s="255"/>
      <c r="AD19" s="277"/>
    </row>
    <row r="20" spans="2:30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-530.48122645800049</v>
      </c>
      <c r="AB20" s="301">
        <v>-0.12261827815431858</v>
      </c>
      <c r="AC20" s="255"/>
      <c r="AD20" s="277"/>
    </row>
    <row r="21" spans="2:30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5866.3126362639741</v>
      </c>
      <c r="AB21" s="300">
        <v>5.0916312466307012E-2</v>
      </c>
      <c r="AC21" s="255"/>
      <c r="AD21" s="277"/>
    </row>
    <row r="22" spans="2:30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302"/>
      <c r="AC22" s="255"/>
    </row>
    <row r="23" spans="2:30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55"/>
    </row>
    <row r="24" spans="2:30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302"/>
      <c r="AC24" s="255"/>
    </row>
    <row r="25" spans="2:30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6.5655549299990525</v>
      </c>
      <c r="AB25" s="301">
        <v>1.0866143893366598E-3</v>
      </c>
      <c r="AC25" s="255"/>
      <c r="AD25" s="277"/>
    </row>
    <row r="26" spans="2:30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0</v>
      </c>
      <c r="AB26" s="301">
        <v>0</v>
      </c>
      <c r="AC26" s="255"/>
      <c r="AD26" s="277"/>
    </row>
    <row r="27" spans="2:30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-127.28293704499993</v>
      </c>
      <c r="AB27" s="301">
        <v>-3.5642497612674351E-2</v>
      </c>
      <c r="AC27" s="255"/>
      <c r="AD27" s="277"/>
    </row>
    <row r="28" spans="2:30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-2193.1389875439809</v>
      </c>
      <c r="AB28" s="301">
        <v>-2.8285343500264046</v>
      </c>
      <c r="AC28" s="255"/>
      <c r="AD28" s="277"/>
    </row>
    <row r="29" spans="2:30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322">
        <v>7021.0250361910003</v>
      </c>
      <c r="AA29" s="322">
        <v>1991.9239015610001</v>
      </c>
      <c r="AB29" s="301">
        <v>0.396079507696667</v>
      </c>
      <c r="AC29" s="255"/>
      <c r="AD29" s="277"/>
    </row>
    <row r="30" spans="2:30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-321.93246809798438</v>
      </c>
      <c r="AB30" s="300">
        <v>-2.0139942100247943E-2</v>
      </c>
      <c r="AC30" s="255"/>
      <c r="AD30" s="277"/>
    </row>
    <row r="31" spans="2:30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301"/>
    </row>
    <row r="32" spans="2:30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5544.3801681659825</v>
      </c>
      <c r="AB32" s="300">
        <v>4.2259132441026415E-2</v>
      </c>
      <c r="AC32" s="255"/>
      <c r="AD32" s="277"/>
    </row>
    <row r="33" spans="2:30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304"/>
    </row>
    <row r="34" spans="2:30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-19653</v>
      </c>
      <c r="AB34" s="305">
        <v>-0.10817966642813892</v>
      </c>
      <c r="AC34" s="255"/>
      <c r="AD34" s="277"/>
    </row>
    <row r="35" spans="2:30" x14ac:dyDescent="0.2">
      <c r="B35" s="283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-8982</v>
      </c>
      <c r="AB35" s="301">
        <v>-0.18387275072161147</v>
      </c>
      <c r="AC35" s="255"/>
      <c r="AD35" s="277"/>
    </row>
    <row r="36" spans="2:30" x14ac:dyDescent="0.2">
      <c r="B36" s="283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-10671</v>
      </c>
      <c r="AB36" s="301">
        <v>-8.0341211103665877E-2</v>
      </c>
      <c r="AC36" s="255"/>
      <c r="AD36" s="277"/>
    </row>
    <row r="37" spans="2:30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</row>
    <row r="38" spans="2:30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AA38" s="255"/>
      <c r="AB38" s="255"/>
    </row>
    <row r="39" spans="2:30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324"/>
      <c r="T39" s="324"/>
      <c r="U39" s="324"/>
      <c r="V39" s="324"/>
      <c r="W39" s="324"/>
      <c r="X39" s="324"/>
      <c r="Y39" s="324"/>
      <c r="Z39" s="324"/>
      <c r="AA39" s="324"/>
      <c r="AB39" s="324"/>
    </row>
    <row r="40" spans="2:30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</row>
    <row r="41" spans="2:30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</row>
  </sheetData>
  <mergeCells count="4">
    <mergeCell ref="B1:AB1"/>
    <mergeCell ref="B2:AB2"/>
    <mergeCell ref="B3:AB3"/>
    <mergeCell ref="B4:AB4"/>
  </mergeCells>
  <phoneticPr fontId="34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9" t="s">
        <v>119</v>
      </c>
      <c r="B1" s="329"/>
      <c r="C1" s="329"/>
      <c r="D1" s="329"/>
    </row>
    <row r="2" spans="1:4" ht="18.75" x14ac:dyDescent="0.25">
      <c r="A2" s="329" t="s">
        <v>261</v>
      </c>
      <c r="B2" s="329"/>
      <c r="C2" s="329"/>
      <c r="D2" s="329"/>
    </row>
    <row r="3" spans="1:4" ht="18.75" x14ac:dyDescent="0.25">
      <c r="A3" s="329" t="s">
        <v>306</v>
      </c>
      <c r="B3" s="329"/>
      <c r="C3" s="329"/>
      <c r="D3" s="329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9" t="s">
        <v>119</v>
      </c>
      <c r="B1" s="329"/>
      <c r="C1" s="329"/>
      <c r="D1" s="329"/>
    </row>
    <row r="2" spans="1:4" ht="18.75" x14ac:dyDescent="0.25">
      <c r="A2" s="329" t="s">
        <v>261</v>
      </c>
      <c r="B2" s="329"/>
      <c r="C2" s="329"/>
      <c r="D2" s="329"/>
    </row>
    <row r="3" spans="1:4" ht="18.75" x14ac:dyDescent="0.25">
      <c r="A3" s="329" t="s">
        <v>304</v>
      </c>
      <c r="B3" s="329"/>
      <c r="C3" s="329"/>
      <c r="D3" s="329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9" t="s">
        <v>119</v>
      </c>
      <c r="B1" s="329"/>
      <c r="C1" s="329"/>
      <c r="D1" s="329"/>
    </row>
    <row r="2" spans="1:4" ht="18.75" x14ac:dyDescent="0.25">
      <c r="A2" s="329" t="s">
        <v>261</v>
      </c>
      <c r="B2" s="329"/>
      <c r="C2" s="329"/>
      <c r="D2" s="329"/>
    </row>
    <row r="3" spans="1:4" ht="18.75" x14ac:dyDescent="0.25">
      <c r="A3" s="329" t="s">
        <v>302</v>
      </c>
      <c r="B3" s="329"/>
      <c r="C3" s="329"/>
      <c r="D3" s="329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2023-01-17T14:14:24Z</dcterms:modified>
</cp:coreProperties>
</file>